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docente" sheetId="1" r:id="rId1"/>
    <sheet name="discente" sheetId="2" r:id="rId2"/>
  </sheets>
  <calcPr calcId="124519"/>
</workbook>
</file>

<file path=xl/sharedStrings.xml><?xml version="1.0" encoding="utf-8"?>
<sst xmlns="http://schemas.openxmlformats.org/spreadsheetml/2006/main" count="46" uniqueCount="24">
  <si>
    <t>FFOE</t>
  </si>
  <si>
    <t>CRATEÚS</t>
  </si>
  <si>
    <t>RUSSAS</t>
  </si>
  <si>
    <t>QUIXADÁ</t>
  </si>
  <si>
    <t>SOBRAL</t>
  </si>
  <si>
    <t>CC</t>
  </si>
  <si>
    <t>CCA</t>
  </si>
  <si>
    <t>CH</t>
  </si>
  <si>
    <t>CT</t>
  </si>
  <si>
    <t>FEAAC</t>
  </si>
  <si>
    <t>FD</t>
  </si>
  <si>
    <t>FACED</t>
  </si>
  <si>
    <t>FAMED</t>
  </si>
  <si>
    <t>LABOMAR</t>
  </si>
  <si>
    <t>ICA</t>
  </si>
  <si>
    <t>IEFES</t>
  </si>
  <si>
    <t>UFCVirtual</t>
  </si>
  <si>
    <t>2016.2</t>
  </si>
  <si>
    <t>UA</t>
  </si>
  <si>
    <t>2017.1</t>
  </si>
  <si>
    <t>2017.2</t>
  </si>
  <si>
    <t xml:space="preserve">Índice de participação docente. </t>
  </si>
  <si>
    <t>Média</t>
  </si>
  <si>
    <t xml:space="preserve">Índice de participação discente.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</si>
</sst>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1" fillId="3" borderId="1" xfId="0" applyFont="1" applyFill="1" applyBorder="1" applyAlignment="1">
      <alignment horizontal="center"/>
    </xf>
    <xf numFmtId="0" fontId="0" fillId="2" borderId="1" xfId="0" applyFill="1" applyBorder="1"/>
    <xf numFmtId="2" fontId="0" fillId="2" borderId="1" xfId="0" applyNumberFormat="1" applyFill="1" applyBorder="1"/>
    <xf numFmtId="0" fontId="1" fillId="3" borderId="1" xfId="0" applyFont="1" applyFill="1" applyBorder="1"/>
    <xf numFmtId="2" fontId="1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0"/>
          <c:order val="0"/>
          <c:tx>
            <c:strRef>
              <c:f>docente!$B$1</c:f>
              <c:strCache>
                <c:ptCount val="1"/>
                <c:pt idx="0">
                  <c:v>2016.2</c:v>
                </c:pt>
              </c:strCache>
            </c:strRef>
          </c:tx>
          <c:cat>
            <c:strRef>
              <c:f>docente!$A$2:$A$19</c:f>
              <c:strCache>
                <c:ptCount val="18"/>
                <c:pt idx="0">
                  <c:v>CRATEÚS</c:v>
                </c:pt>
                <c:pt idx="1">
                  <c:v>RUSSAS</c:v>
                </c:pt>
                <c:pt idx="2">
                  <c:v>QUIXADÁ</c:v>
                </c:pt>
                <c:pt idx="3">
                  <c:v>SOBRAL</c:v>
                </c:pt>
                <c:pt idx="4">
                  <c:v>CC</c:v>
                </c:pt>
                <c:pt idx="5">
                  <c:v>CCA</c:v>
                </c:pt>
                <c:pt idx="6">
                  <c:v>CH</c:v>
                </c:pt>
                <c:pt idx="7">
                  <c:v>CT</c:v>
                </c:pt>
                <c:pt idx="8">
                  <c:v>FFOE</c:v>
                </c:pt>
                <c:pt idx="9">
                  <c:v>FEAAC</c:v>
                </c:pt>
                <c:pt idx="10">
                  <c:v>FD</c:v>
                </c:pt>
                <c:pt idx="11">
                  <c:v>FACED</c:v>
                </c:pt>
                <c:pt idx="12">
                  <c:v>FAMED</c:v>
                </c:pt>
                <c:pt idx="13">
                  <c:v>LABOMAR</c:v>
                </c:pt>
                <c:pt idx="14">
                  <c:v>ICA</c:v>
                </c:pt>
                <c:pt idx="15">
                  <c:v>IEFES</c:v>
                </c:pt>
                <c:pt idx="16">
                  <c:v>UFCVirtual</c:v>
                </c:pt>
                <c:pt idx="17">
                  <c:v>Média</c:v>
                </c:pt>
              </c:strCache>
            </c:strRef>
          </c:cat>
          <c:val>
            <c:numRef>
              <c:f>docente!$B$2:$B$19</c:f>
              <c:numCache>
                <c:formatCode>0.00</c:formatCode>
                <c:ptCount val="18"/>
                <c:pt idx="0">
                  <c:v>91.67</c:v>
                </c:pt>
                <c:pt idx="1">
                  <c:v>81.25</c:v>
                </c:pt>
                <c:pt idx="2">
                  <c:v>90.74</c:v>
                </c:pt>
                <c:pt idx="3">
                  <c:v>46.73</c:v>
                </c:pt>
                <c:pt idx="4">
                  <c:v>55.17</c:v>
                </c:pt>
                <c:pt idx="5">
                  <c:v>66.180000000000007</c:v>
                </c:pt>
                <c:pt idx="6">
                  <c:v>50</c:v>
                </c:pt>
                <c:pt idx="7">
                  <c:v>58.49</c:v>
                </c:pt>
                <c:pt idx="8">
                  <c:v>51.61</c:v>
                </c:pt>
                <c:pt idx="9">
                  <c:v>51.54</c:v>
                </c:pt>
                <c:pt idx="10">
                  <c:v>56.14</c:v>
                </c:pt>
                <c:pt idx="11">
                  <c:v>39.68</c:v>
                </c:pt>
                <c:pt idx="12">
                  <c:v>25.99</c:v>
                </c:pt>
                <c:pt idx="13">
                  <c:v>59.26</c:v>
                </c:pt>
                <c:pt idx="14">
                  <c:v>47.01</c:v>
                </c:pt>
                <c:pt idx="15">
                  <c:v>35.71</c:v>
                </c:pt>
                <c:pt idx="16">
                  <c:v>85.29</c:v>
                </c:pt>
                <c:pt idx="17">
                  <c:v>52.9</c:v>
                </c:pt>
              </c:numCache>
            </c:numRef>
          </c:val>
        </c:ser>
        <c:ser>
          <c:idx val="1"/>
          <c:order val="1"/>
          <c:tx>
            <c:strRef>
              <c:f>docente!$C$1</c:f>
              <c:strCache>
                <c:ptCount val="1"/>
                <c:pt idx="0">
                  <c:v>2017.1</c:v>
                </c:pt>
              </c:strCache>
            </c:strRef>
          </c:tx>
          <c:cat>
            <c:strRef>
              <c:f>docente!$A$2:$A$19</c:f>
              <c:strCache>
                <c:ptCount val="18"/>
                <c:pt idx="0">
                  <c:v>CRATEÚS</c:v>
                </c:pt>
                <c:pt idx="1">
                  <c:v>RUSSAS</c:v>
                </c:pt>
                <c:pt idx="2">
                  <c:v>QUIXADÁ</c:v>
                </c:pt>
                <c:pt idx="3">
                  <c:v>SOBRAL</c:v>
                </c:pt>
                <c:pt idx="4">
                  <c:v>CC</c:v>
                </c:pt>
                <c:pt idx="5">
                  <c:v>CCA</c:v>
                </c:pt>
                <c:pt idx="6">
                  <c:v>CH</c:v>
                </c:pt>
                <c:pt idx="7">
                  <c:v>CT</c:v>
                </c:pt>
                <c:pt idx="8">
                  <c:v>FFOE</c:v>
                </c:pt>
                <c:pt idx="9">
                  <c:v>FEAAC</c:v>
                </c:pt>
                <c:pt idx="10">
                  <c:v>FD</c:v>
                </c:pt>
                <c:pt idx="11">
                  <c:v>FACED</c:v>
                </c:pt>
                <c:pt idx="12">
                  <c:v>FAMED</c:v>
                </c:pt>
                <c:pt idx="13">
                  <c:v>LABOMAR</c:v>
                </c:pt>
                <c:pt idx="14">
                  <c:v>ICA</c:v>
                </c:pt>
                <c:pt idx="15">
                  <c:v>IEFES</c:v>
                </c:pt>
                <c:pt idx="16">
                  <c:v>UFCVirtual</c:v>
                </c:pt>
                <c:pt idx="17">
                  <c:v>Média</c:v>
                </c:pt>
              </c:strCache>
            </c:strRef>
          </c:cat>
          <c:val>
            <c:numRef>
              <c:f>docente!$C$2:$C$19</c:f>
              <c:numCache>
                <c:formatCode>0.00</c:formatCode>
                <c:ptCount val="18"/>
                <c:pt idx="0">
                  <c:v>96.55</c:v>
                </c:pt>
                <c:pt idx="1">
                  <c:v>85.71</c:v>
                </c:pt>
                <c:pt idx="2">
                  <c:v>98.21</c:v>
                </c:pt>
                <c:pt idx="3">
                  <c:v>62.56</c:v>
                </c:pt>
                <c:pt idx="4">
                  <c:v>81.31</c:v>
                </c:pt>
                <c:pt idx="5">
                  <c:v>71.11</c:v>
                </c:pt>
                <c:pt idx="6">
                  <c:v>74.510000000000005</c:v>
                </c:pt>
                <c:pt idx="7">
                  <c:v>77.459999999999994</c:v>
                </c:pt>
                <c:pt idx="8">
                  <c:v>65.599999999999994</c:v>
                </c:pt>
                <c:pt idx="9">
                  <c:v>90.77</c:v>
                </c:pt>
                <c:pt idx="10">
                  <c:v>58.33</c:v>
                </c:pt>
                <c:pt idx="11">
                  <c:v>79.099999999999994</c:v>
                </c:pt>
                <c:pt idx="12">
                  <c:v>58.08</c:v>
                </c:pt>
                <c:pt idx="13">
                  <c:v>70.83</c:v>
                </c:pt>
                <c:pt idx="14">
                  <c:v>76.67</c:v>
                </c:pt>
                <c:pt idx="15">
                  <c:v>82.76</c:v>
                </c:pt>
                <c:pt idx="16">
                  <c:v>88.57</c:v>
                </c:pt>
                <c:pt idx="17" formatCode="General">
                  <c:v>74.78</c:v>
                </c:pt>
              </c:numCache>
            </c:numRef>
          </c:val>
        </c:ser>
        <c:ser>
          <c:idx val="2"/>
          <c:order val="2"/>
          <c:tx>
            <c:strRef>
              <c:f>docente!$D$1</c:f>
              <c:strCache>
                <c:ptCount val="1"/>
                <c:pt idx="0">
                  <c:v>2017.2</c:v>
                </c:pt>
              </c:strCache>
            </c:strRef>
          </c:tx>
          <c:cat>
            <c:strRef>
              <c:f>docente!$A$2:$A$19</c:f>
              <c:strCache>
                <c:ptCount val="18"/>
                <c:pt idx="0">
                  <c:v>CRATEÚS</c:v>
                </c:pt>
                <c:pt idx="1">
                  <c:v>RUSSAS</c:v>
                </c:pt>
                <c:pt idx="2">
                  <c:v>QUIXADÁ</c:v>
                </c:pt>
                <c:pt idx="3">
                  <c:v>SOBRAL</c:v>
                </c:pt>
                <c:pt idx="4">
                  <c:v>CC</c:v>
                </c:pt>
                <c:pt idx="5">
                  <c:v>CCA</c:v>
                </c:pt>
                <c:pt idx="6">
                  <c:v>CH</c:v>
                </c:pt>
                <c:pt idx="7">
                  <c:v>CT</c:v>
                </c:pt>
                <c:pt idx="8">
                  <c:v>FFOE</c:v>
                </c:pt>
                <c:pt idx="9">
                  <c:v>FEAAC</c:v>
                </c:pt>
                <c:pt idx="10">
                  <c:v>FD</c:v>
                </c:pt>
                <c:pt idx="11">
                  <c:v>FACED</c:v>
                </c:pt>
                <c:pt idx="12">
                  <c:v>FAMED</c:v>
                </c:pt>
                <c:pt idx="13">
                  <c:v>LABOMAR</c:v>
                </c:pt>
                <c:pt idx="14">
                  <c:v>ICA</c:v>
                </c:pt>
                <c:pt idx="15">
                  <c:v>IEFES</c:v>
                </c:pt>
                <c:pt idx="16">
                  <c:v>UFCVirtual</c:v>
                </c:pt>
                <c:pt idx="17">
                  <c:v>Média</c:v>
                </c:pt>
              </c:strCache>
            </c:strRef>
          </c:cat>
          <c:val>
            <c:numRef>
              <c:f>docente!$D$2:$D$19</c:f>
              <c:numCache>
                <c:formatCode>0.00</c:formatCode>
                <c:ptCount val="1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78.64</c:v>
                </c:pt>
                <c:pt idx="4">
                  <c:v>86.44</c:v>
                </c:pt>
                <c:pt idx="5">
                  <c:v>87.31</c:v>
                </c:pt>
                <c:pt idx="6">
                  <c:v>84</c:v>
                </c:pt>
                <c:pt idx="7">
                  <c:v>91.08</c:v>
                </c:pt>
                <c:pt idx="8">
                  <c:v>91.2</c:v>
                </c:pt>
                <c:pt idx="9">
                  <c:v>84.09</c:v>
                </c:pt>
                <c:pt idx="10">
                  <c:v>91.67</c:v>
                </c:pt>
                <c:pt idx="11">
                  <c:v>89.39</c:v>
                </c:pt>
                <c:pt idx="12">
                  <c:v>62.19</c:v>
                </c:pt>
                <c:pt idx="13">
                  <c:v>92.86</c:v>
                </c:pt>
                <c:pt idx="14">
                  <c:v>81.45</c:v>
                </c:pt>
                <c:pt idx="15">
                  <c:v>92.86</c:v>
                </c:pt>
                <c:pt idx="16">
                  <c:v>97.06</c:v>
                </c:pt>
                <c:pt idx="17" formatCode="General">
                  <c:v>84.67</c:v>
                </c:pt>
              </c:numCache>
            </c:numRef>
          </c:val>
        </c:ser>
        <c:axId val="63140992"/>
        <c:axId val="80677888"/>
      </c:barChart>
      <c:catAx>
        <c:axId val="63140992"/>
        <c:scaling>
          <c:orientation val="minMax"/>
        </c:scaling>
        <c:axPos val="b"/>
        <c:tickLblPos val="nextTo"/>
        <c:crossAx val="80677888"/>
        <c:crosses val="autoZero"/>
        <c:auto val="1"/>
        <c:lblAlgn val="ctr"/>
        <c:lblOffset val="100"/>
      </c:catAx>
      <c:valAx>
        <c:axId val="80677888"/>
        <c:scaling>
          <c:orientation val="minMax"/>
        </c:scaling>
        <c:axPos val="l"/>
        <c:majorGridlines/>
        <c:numFmt formatCode="0.00" sourceLinked="1"/>
        <c:tickLblPos val="nextTo"/>
        <c:crossAx val="631409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0"/>
          <c:order val="0"/>
          <c:tx>
            <c:strRef>
              <c:f>discente!$B$1</c:f>
              <c:strCache>
                <c:ptCount val="1"/>
                <c:pt idx="0">
                  <c:v>2016.2</c:v>
                </c:pt>
              </c:strCache>
            </c:strRef>
          </c:tx>
          <c:cat>
            <c:strRef>
              <c:f>discente!$A$2:$A$19</c:f>
              <c:strCache>
                <c:ptCount val="18"/>
                <c:pt idx="0">
                  <c:v>CRATEÚS</c:v>
                </c:pt>
                <c:pt idx="1">
                  <c:v>RUSSAS</c:v>
                </c:pt>
                <c:pt idx="2">
                  <c:v>QUIXADÁ</c:v>
                </c:pt>
                <c:pt idx="3">
                  <c:v>SOBRAL</c:v>
                </c:pt>
                <c:pt idx="4">
                  <c:v>CC</c:v>
                </c:pt>
                <c:pt idx="5">
                  <c:v>CCA</c:v>
                </c:pt>
                <c:pt idx="6">
                  <c:v>CH</c:v>
                </c:pt>
                <c:pt idx="7">
                  <c:v>CT</c:v>
                </c:pt>
                <c:pt idx="8">
                  <c:v>FFOE</c:v>
                </c:pt>
                <c:pt idx="9">
                  <c:v>FEAAC</c:v>
                </c:pt>
                <c:pt idx="10">
                  <c:v>FD</c:v>
                </c:pt>
                <c:pt idx="11">
                  <c:v>FACED</c:v>
                </c:pt>
                <c:pt idx="12">
                  <c:v>FAMED</c:v>
                </c:pt>
                <c:pt idx="13">
                  <c:v>LABOMAR</c:v>
                </c:pt>
                <c:pt idx="14">
                  <c:v>ICA</c:v>
                </c:pt>
                <c:pt idx="15">
                  <c:v>IEFES</c:v>
                </c:pt>
                <c:pt idx="16">
                  <c:v>UFCVirtual</c:v>
                </c:pt>
                <c:pt idx="17">
                  <c:v>Média</c:v>
                </c:pt>
              </c:strCache>
            </c:strRef>
          </c:cat>
          <c:val>
            <c:numRef>
              <c:f>discente!$B$2:$B$19</c:f>
              <c:numCache>
                <c:formatCode>0.00</c:formatCode>
                <c:ptCount val="18"/>
                <c:pt idx="0">
                  <c:v>43.23</c:v>
                </c:pt>
                <c:pt idx="1">
                  <c:v>61.31</c:v>
                </c:pt>
                <c:pt idx="2">
                  <c:v>54.95</c:v>
                </c:pt>
                <c:pt idx="3">
                  <c:v>63.5</c:v>
                </c:pt>
                <c:pt idx="4">
                  <c:v>44.95</c:v>
                </c:pt>
                <c:pt idx="5">
                  <c:v>57.91</c:v>
                </c:pt>
                <c:pt idx="6">
                  <c:v>40.950000000000003</c:v>
                </c:pt>
                <c:pt idx="7">
                  <c:v>42.75</c:v>
                </c:pt>
                <c:pt idx="8">
                  <c:v>56.56</c:v>
                </c:pt>
                <c:pt idx="9">
                  <c:v>43.87</c:v>
                </c:pt>
                <c:pt idx="10">
                  <c:v>53.56</c:v>
                </c:pt>
                <c:pt idx="11">
                  <c:v>51.95</c:v>
                </c:pt>
                <c:pt idx="12">
                  <c:v>49.12</c:v>
                </c:pt>
                <c:pt idx="13">
                  <c:v>46.72</c:v>
                </c:pt>
                <c:pt idx="14">
                  <c:v>42.15</c:v>
                </c:pt>
                <c:pt idx="15">
                  <c:v>58.12</c:v>
                </c:pt>
                <c:pt idx="16">
                  <c:v>57.58</c:v>
                </c:pt>
                <c:pt idx="17">
                  <c:v>48.81</c:v>
                </c:pt>
              </c:numCache>
            </c:numRef>
          </c:val>
        </c:ser>
        <c:ser>
          <c:idx val="1"/>
          <c:order val="1"/>
          <c:tx>
            <c:strRef>
              <c:f>discente!$C$1</c:f>
              <c:strCache>
                <c:ptCount val="1"/>
                <c:pt idx="0">
                  <c:v>2017.1</c:v>
                </c:pt>
              </c:strCache>
            </c:strRef>
          </c:tx>
          <c:cat>
            <c:strRef>
              <c:f>discente!$A$2:$A$19</c:f>
              <c:strCache>
                <c:ptCount val="18"/>
                <c:pt idx="0">
                  <c:v>CRATEÚS</c:v>
                </c:pt>
                <c:pt idx="1">
                  <c:v>RUSSAS</c:v>
                </c:pt>
                <c:pt idx="2">
                  <c:v>QUIXADÁ</c:v>
                </c:pt>
                <c:pt idx="3">
                  <c:v>SOBRAL</c:v>
                </c:pt>
                <c:pt idx="4">
                  <c:v>CC</c:v>
                </c:pt>
                <c:pt idx="5">
                  <c:v>CCA</c:v>
                </c:pt>
                <c:pt idx="6">
                  <c:v>CH</c:v>
                </c:pt>
                <c:pt idx="7">
                  <c:v>CT</c:v>
                </c:pt>
                <c:pt idx="8">
                  <c:v>FFOE</c:v>
                </c:pt>
                <c:pt idx="9">
                  <c:v>FEAAC</c:v>
                </c:pt>
                <c:pt idx="10">
                  <c:v>FD</c:v>
                </c:pt>
                <c:pt idx="11">
                  <c:v>FACED</c:v>
                </c:pt>
                <c:pt idx="12">
                  <c:v>FAMED</c:v>
                </c:pt>
                <c:pt idx="13">
                  <c:v>LABOMAR</c:v>
                </c:pt>
                <c:pt idx="14">
                  <c:v>ICA</c:v>
                </c:pt>
                <c:pt idx="15">
                  <c:v>IEFES</c:v>
                </c:pt>
                <c:pt idx="16">
                  <c:v>UFCVirtual</c:v>
                </c:pt>
                <c:pt idx="17">
                  <c:v>Média</c:v>
                </c:pt>
              </c:strCache>
            </c:strRef>
          </c:cat>
          <c:val>
            <c:numRef>
              <c:f>discente!$C$2:$C$19</c:f>
              <c:numCache>
                <c:formatCode>General</c:formatCode>
                <c:ptCount val="18"/>
                <c:pt idx="0">
                  <c:v>63.33</c:v>
                </c:pt>
                <c:pt idx="1">
                  <c:v>65.33</c:v>
                </c:pt>
                <c:pt idx="2">
                  <c:v>69.599999999999994</c:v>
                </c:pt>
                <c:pt idx="3">
                  <c:v>64.53</c:v>
                </c:pt>
                <c:pt idx="4">
                  <c:v>52.63</c:v>
                </c:pt>
                <c:pt idx="5">
                  <c:v>56.62</c:v>
                </c:pt>
                <c:pt idx="6">
                  <c:v>48.68</c:v>
                </c:pt>
                <c:pt idx="7">
                  <c:v>53.7</c:v>
                </c:pt>
                <c:pt idx="8">
                  <c:v>62.19</c:v>
                </c:pt>
                <c:pt idx="9">
                  <c:v>47.82</c:v>
                </c:pt>
                <c:pt idx="10">
                  <c:v>45.21</c:v>
                </c:pt>
                <c:pt idx="11">
                  <c:v>49.63</c:v>
                </c:pt>
                <c:pt idx="12">
                  <c:v>31.31</c:v>
                </c:pt>
                <c:pt idx="13">
                  <c:v>51.06</c:v>
                </c:pt>
                <c:pt idx="14">
                  <c:v>44.11</c:v>
                </c:pt>
                <c:pt idx="15">
                  <c:v>63.69</c:v>
                </c:pt>
                <c:pt idx="16">
                  <c:v>54.18</c:v>
                </c:pt>
                <c:pt idx="17">
                  <c:v>52.97</c:v>
                </c:pt>
              </c:numCache>
            </c:numRef>
          </c:val>
        </c:ser>
        <c:ser>
          <c:idx val="2"/>
          <c:order val="2"/>
          <c:tx>
            <c:strRef>
              <c:f>discente!$D$1</c:f>
              <c:strCache>
                <c:ptCount val="1"/>
                <c:pt idx="0">
                  <c:v>2017.2</c:v>
                </c:pt>
              </c:strCache>
            </c:strRef>
          </c:tx>
          <c:cat>
            <c:strRef>
              <c:f>discente!$A$2:$A$19</c:f>
              <c:strCache>
                <c:ptCount val="18"/>
                <c:pt idx="0">
                  <c:v>CRATEÚS</c:v>
                </c:pt>
                <c:pt idx="1">
                  <c:v>RUSSAS</c:v>
                </c:pt>
                <c:pt idx="2">
                  <c:v>QUIXADÁ</c:v>
                </c:pt>
                <c:pt idx="3">
                  <c:v>SOBRAL</c:v>
                </c:pt>
                <c:pt idx="4">
                  <c:v>CC</c:v>
                </c:pt>
                <c:pt idx="5">
                  <c:v>CCA</c:v>
                </c:pt>
                <c:pt idx="6">
                  <c:v>CH</c:v>
                </c:pt>
                <c:pt idx="7">
                  <c:v>CT</c:v>
                </c:pt>
                <c:pt idx="8">
                  <c:v>FFOE</c:v>
                </c:pt>
                <c:pt idx="9">
                  <c:v>FEAAC</c:v>
                </c:pt>
                <c:pt idx="10">
                  <c:v>FD</c:v>
                </c:pt>
                <c:pt idx="11">
                  <c:v>FACED</c:v>
                </c:pt>
                <c:pt idx="12">
                  <c:v>FAMED</c:v>
                </c:pt>
                <c:pt idx="13">
                  <c:v>LABOMAR</c:v>
                </c:pt>
                <c:pt idx="14">
                  <c:v>ICA</c:v>
                </c:pt>
                <c:pt idx="15">
                  <c:v>IEFES</c:v>
                </c:pt>
                <c:pt idx="16">
                  <c:v>UFCVirtual</c:v>
                </c:pt>
                <c:pt idx="17">
                  <c:v>Média</c:v>
                </c:pt>
              </c:strCache>
            </c:strRef>
          </c:cat>
          <c:val>
            <c:numRef>
              <c:f>discente!$D$2:$D$19</c:f>
              <c:numCache>
                <c:formatCode>General</c:formatCode>
                <c:ptCount val="18"/>
                <c:pt idx="0">
                  <c:v>68.95</c:v>
                </c:pt>
                <c:pt idx="1">
                  <c:v>64.39</c:v>
                </c:pt>
                <c:pt idx="2">
                  <c:v>66.09</c:v>
                </c:pt>
                <c:pt idx="3">
                  <c:v>61.2</c:v>
                </c:pt>
                <c:pt idx="4">
                  <c:v>49.72</c:v>
                </c:pt>
                <c:pt idx="5">
                  <c:v>50.06</c:v>
                </c:pt>
                <c:pt idx="6">
                  <c:v>41.47</c:v>
                </c:pt>
                <c:pt idx="7">
                  <c:v>45.21</c:v>
                </c:pt>
                <c:pt idx="8">
                  <c:v>62.34</c:v>
                </c:pt>
                <c:pt idx="9">
                  <c:v>41.02</c:v>
                </c:pt>
                <c:pt idx="10">
                  <c:v>44.1</c:v>
                </c:pt>
                <c:pt idx="11">
                  <c:v>44.44</c:v>
                </c:pt>
                <c:pt idx="12">
                  <c:v>29.79</c:v>
                </c:pt>
                <c:pt idx="13">
                  <c:v>45.71</c:v>
                </c:pt>
                <c:pt idx="14">
                  <c:v>40.340000000000003</c:v>
                </c:pt>
                <c:pt idx="15">
                  <c:v>60.22</c:v>
                </c:pt>
                <c:pt idx="16">
                  <c:v>40.94</c:v>
                </c:pt>
                <c:pt idx="17">
                  <c:v>48.29</c:v>
                </c:pt>
              </c:numCache>
            </c:numRef>
          </c:val>
        </c:ser>
        <c:axId val="126974592"/>
        <c:axId val="126984576"/>
      </c:barChart>
      <c:catAx>
        <c:axId val="126974592"/>
        <c:scaling>
          <c:orientation val="minMax"/>
        </c:scaling>
        <c:axPos val="b"/>
        <c:tickLblPos val="nextTo"/>
        <c:crossAx val="126984576"/>
        <c:crosses val="autoZero"/>
        <c:auto val="1"/>
        <c:lblAlgn val="ctr"/>
        <c:lblOffset val="100"/>
      </c:catAx>
      <c:valAx>
        <c:axId val="126984576"/>
        <c:scaling>
          <c:orientation val="minMax"/>
        </c:scaling>
        <c:axPos val="l"/>
        <c:majorGridlines/>
        <c:numFmt formatCode="0.00" sourceLinked="1"/>
        <c:tickLblPos val="nextTo"/>
        <c:crossAx val="1269745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</xdr:row>
      <xdr:rowOff>0</xdr:rowOff>
    </xdr:from>
    <xdr:to>
      <xdr:col>13</xdr:col>
      <xdr:colOff>600075</xdr:colOff>
      <xdr:row>18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1</xdr:row>
      <xdr:rowOff>0</xdr:rowOff>
    </xdr:from>
    <xdr:to>
      <xdr:col>14</xdr:col>
      <xdr:colOff>0</xdr:colOff>
      <xdr:row>18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>
      <selection activeCell="L21" sqref="L21"/>
    </sheetView>
  </sheetViews>
  <sheetFormatPr defaultRowHeight="15"/>
  <cols>
    <col min="1" max="1" width="10.42578125" bestFit="1" customWidth="1"/>
  </cols>
  <sheetData>
    <row r="1" spans="1:4">
      <c r="A1" s="3" t="s">
        <v>18</v>
      </c>
      <c r="B1" s="3" t="s">
        <v>17</v>
      </c>
      <c r="C1" s="3" t="s">
        <v>19</v>
      </c>
      <c r="D1" s="3" t="s">
        <v>20</v>
      </c>
    </row>
    <row r="2" spans="1:4">
      <c r="A2" s="1" t="s">
        <v>1</v>
      </c>
      <c r="B2" s="2">
        <v>91.67</v>
      </c>
      <c r="C2" s="2">
        <v>96.55</v>
      </c>
      <c r="D2" s="2">
        <v>100</v>
      </c>
    </row>
    <row r="3" spans="1:4">
      <c r="A3" s="4" t="s">
        <v>2</v>
      </c>
      <c r="B3" s="5">
        <v>81.25</v>
      </c>
      <c r="C3" s="5">
        <v>85.71</v>
      </c>
      <c r="D3" s="5">
        <v>100</v>
      </c>
    </row>
    <row r="4" spans="1:4">
      <c r="A4" s="1" t="s">
        <v>3</v>
      </c>
      <c r="B4" s="2">
        <v>90.74</v>
      </c>
      <c r="C4" s="2">
        <v>98.21</v>
      </c>
      <c r="D4" s="2">
        <v>100</v>
      </c>
    </row>
    <row r="5" spans="1:4">
      <c r="A5" s="4" t="s">
        <v>4</v>
      </c>
      <c r="B5" s="5">
        <v>46.73</v>
      </c>
      <c r="C5" s="5">
        <v>62.56</v>
      </c>
      <c r="D5" s="5">
        <v>78.64</v>
      </c>
    </row>
    <row r="6" spans="1:4">
      <c r="A6" s="1" t="s">
        <v>5</v>
      </c>
      <c r="B6" s="2">
        <v>55.17</v>
      </c>
      <c r="C6" s="2">
        <v>81.31</v>
      </c>
      <c r="D6" s="2">
        <v>86.44</v>
      </c>
    </row>
    <row r="7" spans="1:4">
      <c r="A7" s="4" t="s">
        <v>6</v>
      </c>
      <c r="B7" s="5">
        <v>66.180000000000007</v>
      </c>
      <c r="C7" s="5">
        <v>71.11</v>
      </c>
      <c r="D7" s="5">
        <v>87.31</v>
      </c>
    </row>
    <row r="8" spans="1:4">
      <c r="A8" s="1" t="s">
        <v>7</v>
      </c>
      <c r="B8" s="2">
        <v>50</v>
      </c>
      <c r="C8" s="2">
        <v>74.510000000000005</v>
      </c>
      <c r="D8" s="2">
        <v>84</v>
      </c>
    </row>
    <row r="9" spans="1:4">
      <c r="A9" s="4" t="s">
        <v>8</v>
      </c>
      <c r="B9" s="5">
        <v>58.49</v>
      </c>
      <c r="C9" s="5">
        <v>77.459999999999994</v>
      </c>
      <c r="D9" s="5">
        <v>91.08</v>
      </c>
    </row>
    <row r="10" spans="1:4">
      <c r="A10" s="1" t="s">
        <v>0</v>
      </c>
      <c r="B10" s="2">
        <v>51.61</v>
      </c>
      <c r="C10" s="2">
        <v>65.599999999999994</v>
      </c>
      <c r="D10" s="2">
        <v>91.2</v>
      </c>
    </row>
    <row r="11" spans="1:4">
      <c r="A11" s="4" t="s">
        <v>9</v>
      </c>
      <c r="B11" s="5">
        <v>51.54</v>
      </c>
      <c r="C11" s="5">
        <v>90.77</v>
      </c>
      <c r="D11" s="5">
        <v>84.09</v>
      </c>
    </row>
    <row r="12" spans="1:4">
      <c r="A12" s="1" t="s">
        <v>10</v>
      </c>
      <c r="B12" s="2">
        <v>56.14</v>
      </c>
      <c r="C12" s="2">
        <v>58.33</v>
      </c>
      <c r="D12" s="2">
        <v>91.67</v>
      </c>
    </row>
    <row r="13" spans="1:4">
      <c r="A13" s="4" t="s">
        <v>11</v>
      </c>
      <c r="B13" s="5">
        <v>39.68</v>
      </c>
      <c r="C13" s="5">
        <v>79.099999999999994</v>
      </c>
      <c r="D13" s="5">
        <v>89.39</v>
      </c>
    </row>
    <row r="14" spans="1:4">
      <c r="A14" s="1" t="s">
        <v>12</v>
      </c>
      <c r="B14" s="2">
        <v>25.99</v>
      </c>
      <c r="C14" s="2">
        <v>58.08</v>
      </c>
      <c r="D14" s="2">
        <v>62.19</v>
      </c>
    </row>
    <row r="15" spans="1:4">
      <c r="A15" s="4" t="s">
        <v>13</v>
      </c>
      <c r="B15" s="5">
        <v>59.26</v>
      </c>
      <c r="C15" s="5">
        <v>70.83</v>
      </c>
      <c r="D15" s="5">
        <v>92.86</v>
      </c>
    </row>
    <row r="16" spans="1:4">
      <c r="A16" s="1" t="s">
        <v>14</v>
      </c>
      <c r="B16" s="2">
        <v>47.01</v>
      </c>
      <c r="C16" s="2">
        <v>76.67</v>
      </c>
      <c r="D16" s="2">
        <v>81.45</v>
      </c>
    </row>
    <row r="17" spans="1:4">
      <c r="A17" s="4" t="s">
        <v>15</v>
      </c>
      <c r="B17" s="5">
        <v>35.71</v>
      </c>
      <c r="C17" s="5">
        <v>82.76</v>
      </c>
      <c r="D17" s="5">
        <v>92.86</v>
      </c>
    </row>
    <row r="18" spans="1:4">
      <c r="A18" s="1" t="s">
        <v>16</v>
      </c>
      <c r="B18" s="2">
        <v>85.29</v>
      </c>
      <c r="C18" s="2">
        <v>88.57</v>
      </c>
      <c r="D18" s="2">
        <v>97.06</v>
      </c>
    </row>
    <row r="19" spans="1:4">
      <c r="A19" s="3" t="s">
        <v>22</v>
      </c>
      <c r="B19" s="7">
        <v>52.9</v>
      </c>
      <c r="C19" s="6">
        <v>74.78</v>
      </c>
      <c r="D19" s="6">
        <v>84.67</v>
      </c>
    </row>
    <row r="20" spans="1:4">
      <c r="A20" t="s">
        <v>21</v>
      </c>
    </row>
  </sheetData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workbookViewId="0">
      <selection activeCell="O7" sqref="O7"/>
    </sheetView>
  </sheetViews>
  <sheetFormatPr defaultRowHeight="15"/>
  <cols>
    <col min="1" max="1" width="11" customWidth="1"/>
  </cols>
  <sheetData>
    <row r="1" spans="1:4">
      <c r="A1" s="3" t="s">
        <v>18</v>
      </c>
      <c r="B1" s="3" t="s">
        <v>17</v>
      </c>
      <c r="C1" s="3" t="s">
        <v>19</v>
      </c>
      <c r="D1" s="3" t="s">
        <v>20</v>
      </c>
    </row>
    <row r="2" spans="1:4">
      <c r="A2" s="1" t="s">
        <v>1</v>
      </c>
      <c r="B2" s="2">
        <v>43.23</v>
      </c>
      <c r="C2" s="1">
        <v>63.33</v>
      </c>
      <c r="D2" s="1">
        <v>68.95</v>
      </c>
    </row>
    <row r="3" spans="1:4">
      <c r="A3" s="4" t="s">
        <v>2</v>
      </c>
      <c r="B3" s="5">
        <v>61.31</v>
      </c>
      <c r="C3" s="4">
        <v>65.33</v>
      </c>
      <c r="D3" s="4">
        <v>64.39</v>
      </c>
    </row>
    <row r="4" spans="1:4">
      <c r="A4" s="1" t="s">
        <v>3</v>
      </c>
      <c r="B4" s="2">
        <v>54.95</v>
      </c>
      <c r="C4" s="1">
        <v>69.599999999999994</v>
      </c>
      <c r="D4" s="1">
        <v>66.09</v>
      </c>
    </row>
    <row r="5" spans="1:4">
      <c r="A5" s="4" t="s">
        <v>4</v>
      </c>
      <c r="B5" s="5">
        <v>63.5</v>
      </c>
      <c r="C5" s="4">
        <v>64.53</v>
      </c>
      <c r="D5" s="4">
        <v>61.2</v>
      </c>
    </row>
    <row r="6" spans="1:4">
      <c r="A6" s="1" t="s">
        <v>5</v>
      </c>
      <c r="B6" s="2">
        <v>44.95</v>
      </c>
      <c r="C6" s="1">
        <v>52.63</v>
      </c>
      <c r="D6" s="1">
        <v>49.72</v>
      </c>
    </row>
    <row r="7" spans="1:4">
      <c r="A7" s="4" t="s">
        <v>6</v>
      </c>
      <c r="B7" s="5">
        <v>57.91</v>
      </c>
      <c r="C7" s="4">
        <v>56.62</v>
      </c>
      <c r="D7" s="4">
        <v>50.06</v>
      </c>
    </row>
    <row r="8" spans="1:4">
      <c r="A8" s="1" t="s">
        <v>7</v>
      </c>
      <c r="B8" s="2">
        <v>40.950000000000003</v>
      </c>
      <c r="C8" s="1">
        <v>48.68</v>
      </c>
      <c r="D8" s="1">
        <v>41.47</v>
      </c>
    </row>
    <row r="9" spans="1:4">
      <c r="A9" s="4" t="s">
        <v>8</v>
      </c>
      <c r="B9" s="5">
        <v>42.75</v>
      </c>
      <c r="C9" s="4">
        <v>53.7</v>
      </c>
      <c r="D9" s="4">
        <v>45.21</v>
      </c>
    </row>
    <row r="10" spans="1:4">
      <c r="A10" s="1" t="s">
        <v>0</v>
      </c>
      <c r="B10" s="2">
        <v>56.56</v>
      </c>
      <c r="C10" s="1">
        <v>62.19</v>
      </c>
      <c r="D10" s="1">
        <v>62.34</v>
      </c>
    </row>
    <row r="11" spans="1:4">
      <c r="A11" s="4" t="s">
        <v>9</v>
      </c>
      <c r="B11" s="5">
        <v>43.87</v>
      </c>
      <c r="C11" s="4">
        <v>47.82</v>
      </c>
      <c r="D11" s="4">
        <v>41.02</v>
      </c>
    </row>
    <row r="12" spans="1:4">
      <c r="A12" s="1" t="s">
        <v>10</v>
      </c>
      <c r="B12" s="2">
        <v>53.56</v>
      </c>
      <c r="C12" s="1">
        <v>45.21</v>
      </c>
      <c r="D12" s="1">
        <v>44.1</v>
      </c>
    </row>
    <row r="13" spans="1:4">
      <c r="A13" s="4" t="s">
        <v>11</v>
      </c>
      <c r="B13" s="5">
        <v>51.95</v>
      </c>
      <c r="C13" s="4">
        <v>49.63</v>
      </c>
      <c r="D13" s="4">
        <v>44.44</v>
      </c>
    </row>
    <row r="14" spans="1:4">
      <c r="A14" s="1" t="s">
        <v>12</v>
      </c>
      <c r="B14" s="2">
        <v>49.12</v>
      </c>
      <c r="C14" s="1">
        <v>31.31</v>
      </c>
      <c r="D14" s="1">
        <v>29.79</v>
      </c>
    </row>
    <row r="15" spans="1:4">
      <c r="A15" s="4" t="s">
        <v>13</v>
      </c>
      <c r="B15" s="5">
        <v>46.72</v>
      </c>
      <c r="C15" s="4">
        <v>51.06</v>
      </c>
      <c r="D15" s="4">
        <v>45.71</v>
      </c>
    </row>
    <row r="16" spans="1:4">
      <c r="A16" s="1" t="s">
        <v>14</v>
      </c>
      <c r="B16" s="2">
        <v>42.15</v>
      </c>
      <c r="C16" s="1">
        <v>44.11</v>
      </c>
      <c r="D16" s="1">
        <v>40.340000000000003</v>
      </c>
    </row>
    <row r="17" spans="1:4">
      <c r="A17" s="4" t="s">
        <v>15</v>
      </c>
      <c r="B17" s="5">
        <v>58.12</v>
      </c>
      <c r="C17" s="4">
        <v>63.69</v>
      </c>
      <c r="D17" s="4">
        <v>60.22</v>
      </c>
    </row>
    <row r="18" spans="1:4">
      <c r="A18" s="1" t="s">
        <v>16</v>
      </c>
      <c r="B18" s="2">
        <v>57.58</v>
      </c>
      <c r="C18" s="1">
        <v>54.18</v>
      </c>
      <c r="D18" s="1">
        <v>40.94</v>
      </c>
    </row>
    <row r="19" spans="1:4">
      <c r="A19" s="3" t="s">
        <v>22</v>
      </c>
      <c r="B19" s="7">
        <v>48.81</v>
      </c>
      <c r="C19" s="6">
        <v>52.97</v>
      </c>
      <c r="D19" s="6">
        <v>48.29</v>
      </c>
    </row>
    <row r="20" spans="1:4">
      <c r="A20" t="s">
        <v>23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docente</vt:lpstr>
      <vt:lpstr>discente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Lassa</dc:creator>
  <cp:lastModifiedBy>Lassa</cp:lastModifiedBy>
  <dcterms:created xsi:type="dcterms:W3CDTF">2017-12-12T19:14:13Z</dcterms:created>
  <dcterms:modified xsi:type="dcterms:W3CDTF">2017-12-12T20:22:43Z</dcterms:modified>
</cp:coreProperties>
</file>